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tabRatio="112" activeTab="0"/>
  </bookViews>
  <sheets>
    <sheet name="交付申請書" sheetId="1" r:id="rId1"/>
    <sheet name="Sheet1" sheetId="2" r:id="rId2"/>
  </sheets>
  <definedNames>
    <definedName name="科名">'Sheet1'!$C$2:$C$9</definedName>
    <definedName name="月">'Sheet1'!$D$2:$D$16</definedName>
    <definedName name="住所">'Sheet1'!$B$2:$B$7</definedName>
    <definedName name="日">'Sheet1'!$E$2:$E$32</definedName>
  </definedNames>
  <calcPr fullCalcOnLoad="1"/>
</workbook>
</file>

<file path=xl/comments1.xml><?xml version="1.0" encoding="utf-8"?>
<comments xmlns="http://schemas.openxmlformats.org/spreadsheetml/2006/main">
  <authors>
    <author>長野県</author>
  </authors>
  <commentList>
    <comment ref="E9" authorId="0">
      <text>
        <r>
          <rPr>
            <b/>
            <sz val="9"/>
            <rFont val="ＭＳ Ｐゴシック"/>
            <family val="3"/>
          </rPr>
          <t>都道府県名を入力</t>
        </r>
      </text>
    </comment>
    <comment ref="I9" authorId="0">
      <text>
        <r>
          <rPr>
            <b/>
            <sz val="9"/>
            <rFont val="ＭＳ Ｐゴシック"/>
            <family val="3"/>
          </rPr>
          <t>市町村名から
お書きください。</t>
        </r>
      </text>
    </comment>
  </commentList>
</comments>
</file>

<file path=xl/sharedStrings.xml><?xml version="1.0" encoding="utf-8"?>
<sst xmlns="http://schemas.openxmlformats.org/spreadsheetml/2006/main" count="149" uniqueCount="140">
  <si>
    <t>申請年月日</t>
  </si>
  <si>
    <t>証明書の種類</t>
  </si>
  <si>
    <t>卒　業</t>
  </si>
  <si>
    <t>成　績</t>
  </si>
  <si>
    <t>修　了</t>
  </si>
  <si>
    <t>調査書</t>
  </si>
  <si>
    <t>収入証紙
貼付欄</t>
  </si>
  <si>
    <t>請求枚数</t>
  </si>
  <si>
    <t>氏名</t>
  </si>
  <si>
    <t>月</t>
  </si>
  <si>
    <t>卒業(退学)時
の
学科･学年･組</t>
  </si>
  <si>
    <t>全日制</t>
  </si>
  <si>
    <t>学年</t>
  </si>
  <si>
    <t>組</t>
  </si>
  <si>
    <t>申請理由</t>
  </si>
  <si>
    <t>　上記の者に証明書を交付してよいでしょうか。</t>
  </si>
  <si>
    <t>回　　　　　　　　　　　　　　　議</t>
  </si>
  <si>
    <t>事務担当者</t>
  </si>
  <si>
    <t>番　　号</t>
  </si>
  <si>
    <t>証 明 年 月 日</t>
  </si>
  <si>
    <t>金　　　額</t>
  </si>
  <si>
    <t>備　　　考</t>
  </si>
  <si>
    <t>円</t>
  </si>
  <si>
    <t>飯山市</t>
  </si>
  <si>
    <t>農　業　科</t>
  </si>
  <si>
    <t>１月</t>
  </si>
  <si>
    <t>１日</t>
  </si>
  <si>
    <t>下高井郡木島平村</t>
  </si>
  <si>
    <t>林　業　科</t>
  </si>
  <si>
    <t>２月</t>
  </si>
  <si>
    <t>２日</t>
  </si>
  <si>
    <t>下高井郡野沢温泉村</t>
  </si>
  <si>
    <t>生物資源科</t>
  </si>
  <si>
    <t>３月</t>
  </si>
  <si>
    <t>３日</t>
  </si>
  <si>
    <t>下水内郡栄村</t>
  </si>
  <si>
    <t>緑地環境科</t>
  </si>
  <si>
    <t>４月</t>
  </si>
  <si>
    <t>４日</t>
  </si>
  <si>
    <t>中野市</t>
  </si>
  <si>
    <t>５月</t>
  </si>
  <si>
    <t>５日</t>
  </si>
  <si>
    <t>下高井郡山ノ内町</t>
  </si>
  <si>
    <t>６月</t>
  </si>
  <si>
    <t>６日</t>
  </si>
  <si>
    <t>７月</t>
  </si>
  <si>
    <t>７日</t>
  </si>
  <si>
    <t>８月</t>
  </si>
  <si>
    <t>８日</t>
  </si>
  <si>
    <t>９月</t>
  </si>
  <si>
    <t>９日</t>
  </si>
  <si>
    <t>10日</t>
  </si>
  <si>
    <t>11月</t>
  </si>
  <si>
    <t>11日</t>
  </si>
  <si>
    <t>12月</t>
  </si>
  <si>
    <t>12日</t>
  </si>
  <si>
    <t>１月</t>
  </si>
  <si>
    <t>13日</t>
  </si>
  <si>
    <t>２月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</si>
  <si>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</si>
  <si>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</si>
  <si>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</si>
  <si>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</si>
  <si>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</si>
  <si>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</si>
  <si>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</si>
  <si>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</si>
  <si>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</si>
  <si>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</si>
  <si>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</si>
  <si>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</si>
  <si>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</si>
  <si>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</si>
  <si>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</si>
  <si>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</si>
  <si>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</si>
  <si>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</si>
  <si>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10月</t>
  </si>
  <si>
    <t>日</t>
  </si>
  <si>
    <t>　　長野県下高井農林高等学校長　様</t>
  </si>
  <si>
    <t>　下記により証明書を交付してください。</t>
  </si>
  <si>
    <t>生年月日</t>
  </si>
  <si>
    <t>年</t>
  </si>
  <si>
    <t>（フリガナ）</t>
  </si>
  <si>
    <t>学科</t>
  </si>
  <si>
    <t>　 進 　学</t>
  </si>
  <si>
    <t>就　　職</t>
  </si>
  <si>
    <t>　　　 被扶養者申請</t>
  </si>
  <si>
    <t>　 資格取得</t>
  </si>
  <si>
    <t>　そ の 他</t>
  </si>
  <si>
    <t>(</t>
  </si>
  <si>
    <t>生</t>
  </si>
  <si>
    <t>卒 業 時 の
氏　　　 名</t>
  </si>
  <si>
    <t xml:space="preserve">
　この欄に貼付できないときは、裏面に貼付してください</t>
  </si>
  <si>
    <t>受取希望日</t>
  </si>
  <si>
    <t>受取方法</t>
  </si>
  <si>
    <t>　 窓　口</t>
  </si>
  <si>
    <t>　 郵　送</t>
  </si>
  <si>
    <t>受領者確認</t>
  </si>
  <si>
    <t>　 運転免許証</t>
  </si>
  <si>
    <t xml:space="preserve"> 　保険証</t>
  </si>
  <si>
    <t>　 その他</t>
  </si>
  <si>
    <t>（</t>
  </si>
  <si>
    <t>）</t>
  </si>
  <si>
    <t>本人確認</t>
  </si>
  <si>
    <t>　学校使用欄</t>
  </si>
  <si>
    <t>のため）</t>
  </si>
  <si>
    <t>※平日、８時３０分～１７時００分</t>
  </si>
  <si>
    <t>（注）１　申請者及び受領者の本人確認を行いますので、受取りの際は、運転免許書、保険証など本人確</t>
  </si>
  <si>
    <t>認できるものを提示してください。また、郵送で申請する場合は、本人確認のできるものの写し</t>
  </si>
  <si>
    <t>２　申請書等に記載された個人情報は､本書に記載する証明書の発行以外の目的には使用しません。</t>
  </si>
  <si>
    <t>）</t>
  </si>
  <si>
    <t>件　数</t>
  </si>
  <si>
    <r>
      <t>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裁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権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者</t>
    </r>
  </si>
  <si>
    <t>を同封してください。（写しは証明書返送の際に同封してお返しします。）</t>
  </si>
  <si>
    <t>　　本人</t>
  </si>
  <si>
    <t>　　代理人</t>
  </si>
  <si>
    <t>　　窓口</t>
  </si>
  <si>
    <t>　　郵送</t>
  </si>
  <si>
    <t>受領(郵送)年月日</t>
  </si>
  <si>
    <t>※返信用封筒を同封（住所を記入し切手を貼付）してください。</t>
  </si>
  <si>
    <t>受領人</t>
  </si>
  <si>
    <t>代理人の氏名</t>
  </si>
  <si>
    <t>続柄</t>
  </si>
  <si>
    <t>受取</t>
  </si>
  <si>
    <t>　  運転免許証</t>
  </si>
  <si>
    <t>令和　　年</t>
  </si>
  <si>
    <t>令和</t>
  </si>
  <si>
    <t>　令和　　 年　　 月　　 日</t>
  </si>
  <si>
    <t>　　月</t>
  </si>
  <si>
    <t>　　日</t>
  </si>
  <si>
    <t>　　卒業
　　退学</t>
  </si>
  <si>
    <t>　昭和
　平成
　令和</t>
  </si>
  <si>
    <t>卒業（退学）
年月</t>
  </si>
  <si>
    <t>　昭和
　平成</t>
  </si>
  <si>
    <t>証明書交付申請書兼交付台帳</t>
  </si>
  <si>
    <t>単位修得</t>
  </si>
  <si>
    <t>現住所</t>
  </si>
  <si>
    <t>　〒　　　</t>
  </si>
  <si>
    <t>電話番号（　　　　　－　　　　　－　　　　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</si>
</sst>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&quot;円&quot;\)"/>
    <numFmt numFmtId="177" formatCode="0000\)"/>
    <numFmt numFmtId="178" formatCode="&quot;0&quot;0"/>
    <numFmt numFmtId="179" formatCode="&quot;0&quot;0&quot;－&quot;"/>
    <numFmt numFmtId="180" formatCode="\-\ 0000\ \)"/>
    <numFmt numFmtId="181" formatCode="&quot;－&quot;\ 0000\ \)"/>
    <numFmt numFmtId="182" formatCode="&quot;0&quot;0&quot; －&quot;"/>
    <numFmt numFmtId="183" formatCode="0\ &quot;年&quot;"/>
    <numFmt numFmtId="184" formatCode="0\ &quot;日&quot;&quot;生&quot;\)"/>
    <numFmt numFmtId="185" formatCode="0\ ;"/>
    <numFmt numFmtId="186" formatCode="0\ &quot;日&quot;"/>
    <numFmt numFmtId="187" formatCode="[$-411]ggge&quot;年&quot;m&quot;月&quot;d&quot;日&quot;;@"/>
    <numFmt numFmtId="188" formatCode="#,##0\ \ \ ;"/>
    <numFmt numFmtId="189" formatCode="#,##0\ \ \ ;;"/>
    <numFmt numFmtId="190" formatCode="[$-411]e&quot;　　 　&quot;m&quot; 　　&quot;d&quot;　&quot;"/>
    <numFmt numFmtId="191" formatCode="[$-411]e&quot;　　 　&quot;m&quot;　　　&quot;d&quot;　&quot;"/>
    <numFmt numFmtId="192" formatCode="#,##0\ ;"/>
    <numFmt numFmtId="193" formatCode="0\ &quot;月&quot;"/>
    <numFmt numFmtId="194" formatCode="#,##0;;"/>
    <numFmt numFmtId="195" formatCode="&quot;平成&quot;0&quot;年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9"/>
      <name val="MS UI Gothic"/>
      <family val="3"/>
    </font>
    <font>
      <b/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43" applyBorder="1" applyAlignment="1" applyProtection="1">
      <alignment vertical="center"/>
      <protection/>
    </xf>
    <xf numFmtId="0" fontId="1" fillId="0" borderId="0" xfId="43" applyAlignment="1" applyProtection="1">
      <alignment vertical="center"/>
      <protection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87" fontId="6" fillId="0" borderId="0" xfId="0" applyNumberFormat="1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83" fontId="4" fillId="0" borderId="14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176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5" xfId="0" applyFont="1" applyBorder="1" applyAlignment="1">
      <alignment vertical="center"/>
    </xf>
    <xf numFmtId="0" fontId="4" fillId="0" borderId="34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2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186" fontId="4" fillId="0" borderId="14" xfId="0" applyNumberFormat="1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4" fontId="6" fillId="0" borderId="16" xfId="0" applyNumberFormat="1" applyFont="1" applyBorder="1" applyAlignment="1">
      <alignment horizontal="center" vertical="center"/>
    </xf>
    <xf numFmtId="194" fontId="6" fillId="0" borderId="15" xfId="0" applyNumberFormat="1" applyFont="1" applyBorder="1" applyAlignment="1">
      <alignment horizontal="center" vertical="center"/>
    </xf>
    <xf numFmtId="194" fontId="6" fillId="0" borderId="45" xfId="0" applyNumberFormat="1" applyFont="1" applyBorder="1" applyAlignment="1">
      <alignment horizontal="center" vertical="center"/>
    </xf>
    <xf numFmtId="194" fontId="6" fillId="0" borderId="43" xfId="0" applyNumberFormat="1" applyFont="1" applyBorder="1" applyAlignment="1">
      <alignment horizontal="center" vertical="center"/>
    </xf>
    <xf numFmtId="194" fontId="6" fillId="0" borderId="44" xfId="0" applyNumberFormat="1" applyFont="1" applyBorder="1" applyAlignment="1">
      <alignment horizontal="center" vertical="center"/>
    </xf>
    <xf numFmtId="194" fontId="6" fillId="0" borderId="4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0" fontId="4" fillId="0" borderId="45" xfId="0" applyFont="1" applyBorder="1" applyAlignment="1">
      <alignment horizontal="right" vertical="top"/>
    </xf>
    <xf numFmtId="0" fontId="4" fillId="0" borderId="47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 indent="4"/>
    </xf>
    <xf numFmtId="0" fontId="12" fillId="0" borderId="0" xfId="0" applyFont="1" applyBorder="1" applyAlignment="1">
      <alignment horizontal="left" vertical="center" wrapText="1" indent="3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distributed" vertical="center" wrapText="1"/>
    </xf>
    <xf numFmtId="0" fontId="4" fillId="0" borderId="48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193" fontId="4" fillId="0" borderId="14" xfId="0" applyNumberFormat="1" applyFont="1" applyFill="1" applyBorder="1" applyAlignment="1">
      <alignment horizontal="right" vertical="center"/>
    </xf>
    <xf numFmtId="186" fontId="4" fillId="0" borderId="14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4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50" xfId="0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 shrinkToFit="1"/>
    </xf>
    <xf numFmtId="0" fontId="4" fillId="0" borderId="3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194" fontId="6" fillId="0" borderId="43" xfId="0" applyNumberFormat="1" applyFont="1" applyBorder="1" applyAlignment="1">
      <alignment horizontal="center" vertical="top"/>
    </xf>
    <xf numFmtId="194" fontId="6" fillId="0" borderId="44" xfId="0" applyNumberFormat="1" applyFont="1" applyBorder="1" applyAlignment="1">
      <alignment horizontal="center" vertical="top"/>
    </xf>
    <xf numFmtId="194" fontId="6" fillId="0" borderId="46" xfId="0" applyNumberFormat="1" applyFont="1" applyBorder="1" applyAlignment="1">
      <alignment horizontal="center" vertical="top"/>
    </xf>
    <xf numFmtId="0" fontId="4" fillId="0" borderId="59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12" fillId="0" borderId="61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183" fontId="4" fillId="0" borderId="14" xfId="0" applyNumberFormat="1" applyFont="1" applyFill="1" applyBorder="1" applyAlignment="1">
      <alignment horizontal="right" vertical="center"/>
    </xf>
    <xf numFmtId="193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32" xfId="0" applyFont="1" applyBorder="1" applyAlignment="1">
      <alignment horizontal="center" vertical="center" wrapText="1"/>
    </xf>
    <xf numFmtId="183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65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/>
    </xf>
    <xf numFmtId="176" fontId="4" fillId="0" borderId="65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left" vertical="top" indent="2"/>
    </xf>
    <xf numFmtId="0" fontId="4" fillId="0" borderId="0" xfId="0" applyFont="1" applyBorder="1" applyAlignment="1">
      <alignment horizontal="left" vertical="top" indent="2"/>
    </xf>
    <xf numFmtId="0" fontId="6" fillId="0" borderId="66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60" xfId="0" applyFont="1" applyBorder="1" applyAlignment="1">
      <alignment vertical="top"/>
    </xf>
    <xf numFmtId="0" fontId="15" fillId="0" borderId="0" xfId="0" applyFont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195" fontId="6" fillId="0" borderId="0" xfId="0" applyNumberFormat="1" applyFont="1" applyBorder="1" applyAlignment="1">
      <alignment horizontal="right"/>
    </xf>
    <xf numFmtId="0" fontId="11" fillId="0" borderId="28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67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68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11" fillId="0" borderId="69" xfId="0" applyFont="1" applyBorder="1" applyAlignment="1">
      <alignment vertical="top" wrapText="1"/>
    </xf>
    <xf numFmtId="0" fontId="4" fillId="0" borderId="15" xfId="0" applyFont="1" applyFill="1" applyBorder="1" applyAlignment="1">
      <alignment horizontal="right" vertical="center"/>
    </xf>
    <xf numFmtId="0" fontId="13" fillId="0" borderId="18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5" fillId="0" borderId="44" xfId="0" applyFont="1" applyBorder="1" applyAlignment="1">
      <alignment/>
    </xf>
    <xf numFmtId="0" fontId="4" fillId="0" borderId="3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186" fontId="4" fillId="0" borderId="14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top" wrapText="1"/>
    </xf>
    <xf numFmtId="0" fontId="4" fillId="0" borderId="3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37"/>
  <sheetViews>
    <sheetView tabSelected="1" zoomScalePageLayoutView="0" workbookViewId="0" topLeftCell="A1">
      <selection activeCell="A1" sqref="A1:T1"/>
    </sheetView>
  </sheetViews>
  <sheetFormatPr defaultColWidth="9.00390625" defaultRowHeight="13.5"/>
  <cols>
    <col min="1" max="1" width="1.25" style="1" customWidth="1"/>
    <col min="2" max="2" width="10.625" style="1" customWidth="1"/>
    <col min="3" max="3" width="2.625" style="1" customWidth="1"/>
    <col min="4" max="4" width="1.25" style="1" customWidth="1"/>
    <col min="5" max="5" width="4.125" style="1" customWidth="1"/>
    <col min="6" max="6" width="4.625" style="1" customWidth="1"/>
    <col min="7" max="7" width="1.75390625" style="1" customWidth="1"/>
    <col min="8" max="8" width="1.625" style="1" customWidth="1"/>
    <col min="9" max="9" width="6.625" style="1" customWidth="1"/>
    <col min="10" max="10" width="2.50390625" style="1" customWidth="1"/>
    <col min="11" max="11" width="5.25390625" style="1" customWidth="1"/>
    <col min="12" max="12" width="5.00390625" style="1" customWidth="1"/>
    <col min="13" max="13" width="3.125" style="1" customWidth="1"/>
    <col min="14" max="14" width="4.625" style="1" customWidth="1"/>
    <col min="15" max="15" width="2.625" style="1" customWidth="1"/>
    <col min="16" max="16" width="10.375" style="1" customWidth="1"/>
    <col min="17" max="17" width="2.625" style="1" customWidth="1"/>
    <col min="18" max="19" width="9.625" style="1" customWidth="1"/>
    <col min="20" max="20" width="2.625" style="1" customWidth="1"/>
    <col min="21" max="16384" width="9.00390625" style="1" customWidth="1"/>
  </cols>
  <sheetData>
    <row r="1" spans="1:20" ht="21" customHeight="1">
      <c r="A1" s="177" t="s">
        <v>135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19" ht="21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80" t="s">
        <v>0</v>
      </c>
      <c r="M2" s="180"/>
      <c r="N2" s="180"/>
      <c r="O2" s="180"/>
      <c r="P2" s="181" t="s">
        <v>126</v>
      </c>
      <c r="Q2" s="181"/>
      <c r="R2" s="17" t="s">
        <v>129</v>
      </c>
      <c r="S2" s="18" t="s">
        <v>130</v>
      </c>
    </row>
    <row r="3" spans="1:20" ht="21" customHeight="1">
      <c r="A3" s="131" t="s">
        <v>79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21" customHeight="1" thickBot="1">
      <c r="A4" s="1" t="s">
        <v>80</v>
      </c>
      <c r="K4" s="28"/>
      <c r="L4" s="142"/>
      <c r="M4" s="142"/>
      <c r="N4" s="142"/>
      <c r="O4" s="142"/>
      <c r="P4" s="142"/>
      <c r="Q4" s="143"/>
      <c r="R4" s="143"/>
      <c r="S4" s="143"/>
      <c r="T4" s="143"/>
    </row>
    <row r="5" spans="1:20" ht="23.25" customHeight="1">
      <c r="A5" s="29"/>
      <c r="B5" s="212" t="s">
        <v>1</v>
      </c>
      <c r="C5" s="212"/>
      <c r="D5" s="30"/>
      <c r="E5" s="162" t="s">
        <v>2</v>
      </c>
      <c r="F5" s="163"/>
      <c r="G5" s="164"/>
      <c r="H5" s="162" t="s">
        <v>3</v>
      </c>
      <c r="I5" s="163"/>
      <c r="J5" s="164"/>
      <c r="K5" s="162" t="s">
        <v>4</v>
      </c>
      <c r="L5" s="164"/>
      <c r="M5" s="148" t="s">
        <v>136</v>
      </c>
      <c r="N5" s="149"/>
      <c r="O5" s="150"/>
      <c r="P5" s="31" t="s">
        <v>5</v>
      </c>
      <c r="Q5" s="2"/>
      <c r="R5" s="160" t="s">
        <v>6</v>
      </c>
      <c r="S5" s="160"/>
      <c r="T5" s="3"/>
    </row>
    <row r="6" spans="1:20" ht="15" customHeight="1">
      <c r="A6" s="32"/>
      <c r="B6" s="137"/>
      <c r="C6" s="137"/>
      <c r="D6" s="4"/>
      <c r="E6" s="154">
        <v>400</v>
      </c>
      <c r="F6" s="165"/>
      <c r="G6" s="155"/>
      <c r="H6" s="154">
        <v>400</v>
      </c>
      <c r="I6" s="165"/>
      <c r="J6" s="155"/>
      <c r="K6" s="154">
        <v>400</v>
      </c>
      <c r="L6" s="155"/>
      <c r="M6" s="151">
        <v>400</v>
      </c>
      <c r="N6" s="152"/>
      <c r="O6" s="153"/>
      <c r="P6" s="33">
        <v>500</v>
      </c>
      <c r="Q6" s="5"/>
      <c r="R6" s="161"/>
      <c r="S6" s="161"/>
      <c r="T6" s="6"/>
    </row>
    <row r="7" spans="1:20" ht="33" customHeight="1">
      <c r="A7" s="34"/>
      <c r="B7" s="86" t="s">
        <v>7</v>
      </c>
      <c r="C7" s="86"/>
      <c r="D7" s="7"/>
      <c r="E7" s="168"/>
      <c r="F7" s="169"/>
      <c r="G7" s="170"/>
      <c r="H7" s="168"/>
      <c r="I7" s="169"/>
      <c r="J7" s="170"/>
      <c r="K7" s="178"/>
      <c r="L7" s="178"/>
      <c r="M7" s="168"/>
      <c r="N7" s="169"/>
      <c r="O7" s="170"/>
      <c r="P7" s="39"/>
      <c r="Q7" s="182" t="s">
        <v>93</v>
      </c>
      <c r="R7" s="183"/>
      <c r="S7" s="183"/>
      <c r="T7" s="184"/>
    </row>
    <row r="8" spans="1:23" ht="16.5" customHeight="1">
      <c r="A8" s="35"/>
      <c r="B8" s="136" t="s">
        <v>137</v>
      </c>
      <c r="C8" s="136"/>
      <c r="D8" s="8"/>
      <c r="E8" s="9" t="s">
        <v>138</v>
      </c>
      <c r="F8" s="19"/>
      <c r="G8" s="166"/>
      <c r="H8" s="166"/>
      <c r="I8" s="20"/>
      <c r="J8" s="20"/>
      <c r="K8" s="167"/>
      <c r="L8" s="167"/>
      <c r="M8" s="167"/>
      <c r="N8" s="167"/>
      <c r="O8" s="167"/>
      <c r="P8" s="167"/>
      <c r="Q8" s="185"/>
      <c r="R8" s="186"/>
      <c r="S8" s="186"/>
      <c r="T8" s="187"/>
      <c r="U8" s="11"/>
      <c r="V8" s="10"/>
      <c r="W8" s="57"/>
    </row>
    <row r="9" spans="1:21" ht="16.5" customHeight="1">
      <c r="A9" s="36"/>
      <c r="B9" s="179"/>
      <c r="C9" s="179"/>
      <c r="D9" s="10"/>
      <c r="E9" s="158"/>
      <c r="F9" s="159"/>
      <c r="G9" s="159"/>
      <c r="H9" s="159"/>
      <c r="I9" s="202"/>
      <c r="J9" s="202"/>
      <c r="K9" s="203"/>
      <c r="L9" s="203"/>
      <c r="M9" s="203"/>
      <c r="N9" s="203"/>
      <c r="O9" s="203"/>
      <c r="P9" s="203"/>
      <c r="Q9" s="185"/>
      <c r="R9" s="186"/>
      <c r="S9" s="186"/>
      <c r="T9" s="187"/>
      <c r="U9" s="12"/>
    </row>
    <row r="10" spans="1:20" ht="16.5" customHeight="1">
      <c r="A10" s="36"/>
      <c r="B10" s="179"/>
      <c r="C10" s="179"/>
      <c r="D10" s="10"/>
      <c r="E10" s="156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85"/>
      <c r="R10" s="186"/>
      <c r="S10" s="186"/>
      <c r="T10" s="187"/>
    </row>
    <row r="11" spans="1:20" ht="16.5" customHeight="1">
      <c r="A11" s="32"/>
      <c r="B11" s="137"/>
      <c r="C11" s="137"/>
      <c r="D11" s="4"/>
      <c r="E11" s="174" t="s">
        <v>139</v>
      </c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6"/>
      <c r="Q11" s="185"/>
      <c r="R11" s="186"/>
      <c r="S11" s="186"/>
      <c r="T11" s="187"/>
    </row>
    <row r="12" spans="1:20" ht="16.5" customHeight="1">
      <c r="A12" s="36"/>
      <c r="B12" s="171" t="s">
        <v>83</v>
      </c>
      <c r="C12" s="171"/>
      <c r="D12" s="10"/>
      <c r="E12" s="200"/>
      <c r="F12" s="201"/>
      <c r="G12" s="201"/>
      <c r="H12" s="201"/>
      <c r="I12" s="201"/>
      <c r="J12" s="201"/>
      <c r="K12" s="204" t="s">
        <v>92</v>
      </c>
      <c r="L12" s="205"/>
      <c r="M12" s="206"/>
      <c r="N12" s="144"/>
      <c r="O12" s="145"/>
      <c r="P12" s="145"/>
      <c r="Q12" s="185"/>
      <c r="R12" s="186"/>
      <c r="S12" s="186"/>
      <c r="T12" s="187"/>
    </row>
    <row r="13" spans="1:20" ht="27" customHeight="1">
      <c r="A13" s="36"/>
      <c r="B13" s="213" t="s">
        <v>8</v>
      </c>
      <c r="C13" s="213"/>
      <c r="D13" s="10"/>
      <c r="E13" s="172"/>
      <c r="F13" s="173"/>
      <c r="G13" s="173"/>
      <c r="H13" s="173"/>
      <c r="I13" s="173"/>
      <c r="J13" s="173"/>
      <c r="K13" s="207"/>
      <c r="L13" s="208"/>
      <c r="M13" s="209"/>
      <c r="N13" s="146"/>
      <c r="O13" s="147"/>
      <c r="P13" s="147"/>
      <c r="Q13" s="185"/>
      <c r="R13" s="186"/>
      <c r="S13" s="186"/>
      <c r="T13" s="187"/>
    </row>
    <row r="14" spans="1:20" ht="27.75" customHeight="1">
      <c r="A14" s="34"/>
      <c r="B14" s="86" t="s">
        <v>81</v>
      </c>
      <c r="C14" s="86"/>
      <c r="D14" s="22"/>
      <c r="E14" s="138" t="s">
        <v>134</v>
      </c>
      <c r="F14" s="62"/>
      <c r="G14" s="62"/>
      <c r="H14" s="133"/>
      <c r="I14" s="133"/>
      <c r="J14" s="134" t="s">
        <v>82</v>
      </c>
      <c r="K14" s="134"/>
      <c r="L14" s="135" t="s">
        <v>9</v>
      </c>
      <c r="M14" s="135"/>
      <c r="N14" s="210" t="s">
        <v>78</v>
      </c>
      <c r="O14" s="210"/>
      <c r="P14" s="53" t="s">
        <v>91</v>
      </c>
      <c r="Q14" s="185"/>
      <c r="R14" s="186"/>
      <c r="S14" s="186"/>
      <c r="T14" s="187"/>
    </row>
    <row r="15" spans="1:20" ht="42" customHeight="1">
      <c r="A15" s="36"/>
      <c r="B15" s="217" t="s">
        <v>133</v>
      </c>
      <c r="C15" s="217"/>
      <c r="D15" s="10"/>
      <c r="E15" s="138" t="s">
        <v>132</v>
      </c>
      <c r="F15" s="62"/>
      <c r="G15" s="62"/>
      <c r="H15" s="133"/>
      <c r="I15" s="133"/>
      <c r="J15" s="139" t="s">
        <v>82</v>
      </c>
      <c r="K15" s="139"/>
      <c r="L15" s="89" t="s">
        <v>9</v>
      </c>
      <c r="M15" s="89"/>
      <c r="N15" s="129" t="s">
        <v>131</v>
      </c>
      <c r="O15" s="129"/>
      <c r="P15" s="129"/>
      <c r="Q15" s="185"/>
      <c r="R15" s="186"/>
      <c r="S15" s="186"/>
      <c r="T15" s="187"/>
    </row>
    <row r="16" spans="1:20" ht="42" customHeight="1">
      <c r="A16" s="34"/>
      <c r="B16" s="219" t="s">
        <v>10</v>
      </c>
      <c r="C16" s="62"/>
      <c r="D16" s="7"/>
      <c r="E16" s="218" t="s">
        <v>11</v>
      </c>
      <c r="F16" s="215"/>
      <c r="G16" s="141" t="s">
        <v>84</v>
      </c>
      <c r="H16" s="141"/>
      <c r="I16" s="141"/>
      <c r="J16" s="141"/>
      <c r="K16" s="141"/>
      <c r="L16" s="140" t="s">
        <v>12</v>
      </c>
      <c r="M16" s="140"/>
      <c r="N16" s="21"/>
      <c r="O16" s="78" t="s">
        <v>13</v>
      </c>
      <c r="P16" s="78"/>
      <c r="Q16" s="185"/>
      <c r="R16" s="186"/>
      <c r="S16" s="186"/>
      <c r="T16" s="187"/>
    </row>
    <row r="17" spans="1:20" ht="21" customHeight="1">
      <c r="A17" s="35"/>
      <c r="B17" s="136" t="s">
        <v>14</v>
      </c>
      <c r="C17" s="136"/>
      <c r="D17" s="8"/>
      <c r="E17" s="106" t="s">
        <v>85</v>
      </c>
      <c r="F17" s="107"/>
      <c r="G17" s="107"/>
      <c r="H17" s="107"/>
      <c r="I17" s="191" t="s">
        <v>86</v>
      </c>
      <c r="J17" s="191"/>
      <c r="K17" s="191"/>
      <c r="L17" s="211" t="s">
        <v>87</v>
      </c>
      <c r="M17" s="211"/>
      <c r="N17" s="211"/>
      <c r="O17" s="211"/>
      <c r="P17" s="211"/>
      <c r="Q17" s="185"/>
      <c r="R17" s="186"/>
      <c r="S17" s="186"/>
      <c r="T17" s="187"/>
    </row>
    <row r="18" spans="1:20" ht="21" customHeight="1" thickBot="1">
      <c r="A18" s="32"/>
      <c r="B18" s="137"/>
      <c r="C18" s="137"/>
      <c r="D18" s="4"/>
      <c r="E18" s="24" t="s">
        <v>88</v>
      </c>
      <c r="F18" s="25"/>
      <c r="G18" s="25"/>
      <c r="H18" s="25"/>
      <c r="I18" s="130" t="s">
        <v>89</v>
      </c>
      <c r="J18" s="130"/>
      <c r="K18" s="130"/>
      <c r="L18" s="23" t="s">
        <v>90</v>
      </c>
      <c r="M18" s="4"/>
      <c r="N18" s="4"/>
      <c r="O18" s="4"/>
      <c r="P18" s="27" t="s">
        <v>106</v>
      </c>
      <c r="Q18" s="188"/>
      <c r="R18" s="189"/>
      <c r="S18" s="189"/>
      <c r="T18" s="190"/>
    </row>
    <row r="19" spans="1:20" ht="24" customHeight="1">
      <c r="A19" s="34"/>
      <c r="B19" s="86" t="s">
        <v>94</v>
      </c>
      <c r="C19" s="86"/>
      <c r="D19" s="13"/>
      <c r="E19" s="87" t="s">
        <v>127</v>
      </c>
      <c r="F19" s="88"/>
      <c r="G19" s="88"/>
      <c r="H19" s="88"/>
      <c r="I19" s="26" t="s">
        <v>82</v>
      </c>
      <c r="J19" s="89" t="s">
        <v>9</v>
      </c>
      <c r="K19" s="89"/>
      <c r="L19" s="90" t="s">
        <v>78</v>
      </c>
      <c r="M19" s="90"/>
      <c r="N19" s="122"/>
      <c r="O19" s="122"/>
      <c r="P19" s="122"/>
      <c r="Q19" s="122"/>
      <c r="R19" s="122"/>
      <c r="S19" s="122"/>
      <c r="T19" s="123"/>
    </row>
    <row r="20" spans="1:20" ht="24" customHeight="1">
      <c r="A20" s="35"/>
      <c r="B20" s="94" t="s">
        <v>95</v>
      </c>
      <c r="C20" s="94"/>
      <c r="D20" s="8"/>
      <c r="E20" s="196" t="s">
        <v>96</v>
      </c>
      <c r="F20" s="197"/>
      <c r="G20" s="197"/>
      <c r="H20" s="197"/>
      <c r="I20" s="40"/>
      <c r="J20" s="124" t="s">
        <v>107</v>
      </c>
      <c r="K20" s="124"/>
      <c r="L20" s="124"/>
      <c r="M20" s="124"/>
      <c r="N20" s="124"/>
      <c r="O20" s="124"/>
      <c r="P20" s="124"/>
      <c r="Q20" s="124"/>
      <c r="R20" s="124"/>
      <c r="S20" s="124"/>
      <c r="T20" s="125"/>
    </row>
    <row r="21" spans="1:20" ht="24" customHeight="1" thickBot="1">
      <c r="A21" s="37"/>
      <c r="B21" s="95"/>
      <c r="C21" s="95"/>
      <c r="D21" s="38"/>
      <c r="E21" s="198" t="s">
        <v>97</v>
      </c>
      <c r="F21" s="199"/>
      <c r="G21" s="199"/>
      <c r="H21" s="199"/>
      <c r="I21" s="41"/>
      <c r="J21" s="126" t="s">
        <v>120</v>
      </c>
      <c r="K21" s="126"/>
      <c r="L21" s="126"/>
      <c r="M21" s="126"/>
      <c r="N21" s="126"/>
      <c r="O21" s="126"/>
      <c r="P21" s="126"/>
      <c r="Q21" s="126"/>
      <c r="R21" s="126"/>
      <c r="S21" s="126"/>
      <c r="T21" s="127"/>
    </row>
    <row r="22" spans="1:20" ht="6" customHeight="1">
      <c r="A22" s="30"/>
      <c r="B22" s="43"/>
      <c r="C22" s="43"/>
      <c r="D22" s="30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ht="15" customHeight="1">
      <c r="A23" s="128" t="s">
        <v>108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</row>
    <row r="24" spans="1:20" ht="15" customHeight="1">
      <c r="A24" s="81" t="s">
        <v>109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1:20" ht="15" customHeight="1">
      <c r="A25" s="81" t="s">
        <v>114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1:20" ht="15" customHeight="1">
      <c r="A26" s="82" t="s">
        <v>110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7" spans="1:20" ht="19.5" customHeight="1">
      <c r="A27" s="195" t="s">
        <v>105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</row>
    <row r="28" spans="1:20" ht="21" customHeight="1">
      <c r="A28" s="46"/>
      <c r="B28" s="84" t="s">
        <v>104</v>
      </c>
      <c r="C28" s="84"/>
      <c r="D28" s="42"/>
      <c r="E28" s="85" t="s">
        <v>99</v>
      </c>
      <c r="F28" s="83"/>
      <c r="G28" s="83"/>
      <c r="H28" s="83"/>
      <c r="I28" s="83"/>
      <c r="J28" s="83" t="s">
        <v>100</v>
      </c>
      <c r="K28" s="83"/>
      <c r="L28" s="83"/>
      <c r="M28" s="83" t="s">
        <v>101</v>
      </c>
      <c r="N28" s="83"/>
      <c r="O28" s="83"/>
      <c r="P28" s="52" t="s">
        <v>102</v>
      </c>
      <c r="Q28" s="47"/>
      <c r="R28" s="47"/>
      <c r="S28" s="52"/>
      <c r="T28" s="48" t="s">
        <v>111</v>
      </c>
    </row>
    <row r="29" spans="1:20" ht="21" customHeight="1">
      <c r="A29" s="192" t="s">
        <v>15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4"/>
    </row>
    <row r="30" spans="1:20" ht="21" customHeight="1">
      <c r="A30" s="77" t="s">
        <v>113</v>
      </c>
      <c r="B30" s="62"/>
      <c r="C30" s="62"/>
      <c r="D30" s="67"/>
      <c r="E30" s="61" t="s">
        <v>16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7"/>
      <c r="S30" s="215" t="s">
        <v>17</v>
      </c>
      <c r="T30" s="216"/>
    </row>
    <row r="31" spans="1:20" ht="42" customHeight="1">
      <c r="A31" s="80"/>
      <c r="B31" s="78"/>
      <c r="C31" s="78"/>
      <c r="D31" s="79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9"/>
      <c r="S31" s="214"/>
      <c r="T31" s="96"/>
    </row>
    <row r="32" spans="1:20" ht="27" customHeight="1">
      <c r="A32" s="121" t="s">
        <v>18</v>
      </c>
      <c r="B32" s="112"/>
      <c r="C32" s="112"/>
      <c r="D32" s="112"/>
      <c r="E32" s="61" t="s">
        <v>19</v>
      </c>
      <c r="F32" s="62"/>
      <c r="G32" s="62"/>
      <c r="H32" s="62"/>
      <c r="I32" s="62"/>
      <c r="J32" s="62"/>
      <c r="K32" s="61" t="s">
        <v>112</v>
      </c>
      <c r="L32" s="62"/>
      <c r="M32" s="67"/>
      <c r="N32" s="61" t="s">
        <v>20</v>
      </c>
      <c r="O32" s="62"/>
      <c r="P32" s="67"/>
      <c r="Q32" s="112" t="s">
        <v>21</v>
      </c>
      <c r="R32" s="112"/>
      <c r="S32" s="112"/>
      <c r="T32" s="113"/>
    </row>
    <row r="33" spans="1:20" ht="14.25" customHeight="1">
      <c r="A33" s="108"/>
      <c r="B33" s="109"/>
      <c r="C33" s="109"/>
      <c r="D33" s="109"/>
      <c r="E33" s="63"/>
      <c r="F33" s="64"/>
      <c r="G33" s="64"/>
      <c r="H33" s="64"/>
      <c r="I33" s="64"/>
      <c r="J33" s="64"/>
      <c r="K33" s="68">
        <f>SUM(E7:P7)</f>
        <v>0</v>
      </c>
      <c r="L33" s="69"/>
      <c r="M33" s="70"/>
      <c r="N33" s="74" t="s">
        <v>22</v>
      </c>
      <c r="O33" s="75"/>
      <c r="P33" s="76"/>
      <c r="Q33" s="114"/>
      <c r="R33" s="114"/>
      <c r="S33" s="114"/>
      <c r="T33" s="115"/>
    </row>
    <row r="34" spans="1:20" ht="24" customHeight="1">
      <c r="A34" s="110"/>
      <c r="B34" s="111"/>
      <c r="C34" s="111"/>
      <c r="D34" s="111"/>
      <c r="E34" s="65"/>
      <c r="F34" s="66"/>
      <c r="G34" s="66"/>
      <c r="H34" s="66"/>
      <c r="I34" s="66"/>
      <c r="J34" s="66"/>
      <c r="K34" s="71"/>
      <c r="L34" s="72"/>
      <c r="M34" s="73"/>
      <c r="N34" s="118">
        <f>(E7*E6)+(H7*H6)+(K7*K6)+(O7*M6)+(P7*P6)</f>
        <v>0</v>
      </c>
      <c r="O34" s="119"/>
      <c r="P34" s="120"/>
      <c r="Q34" s="116"/>
      <c r="R34" s="116"/>
      <c r="S34" s="116"/>
      <c r="T34" s="117"/>
    </row>
    <row r="35" spans="1:20" ht="27" customHeight="1">
      <c r="A35" s="14"/>
      <c r="B35" s="97" t="s">
        <v>124</v>
      </c>
      <c r="C35" s="97"/>
      <c r="D35" s="56"/>
      <c r="E35" s="104" t="s">
        <v>117</v>
      </c>
      <c r="F35" s="105"/>
      <c r="G35" s="105"/>
      <c r="H35" s="99" t="s">
        <v>118</v>
      </c>
      <c r="I35" s="99"/>
      <c r="J35" s="99"/>
      <c r="K35" s="58" t="s">
        <v>119</v>
      </c>
      <c r="L35" s="59"/>
      <c r="M35" s="59"/>
      <c r="N35" s="59"/>
      <c r="O35" s="60"/>
      <c r="P35" s="98" t="s">
        <v>128</v>
      </c>
      <c r="Q35" s="99"/>
      <c r="R35" s="99"/>
      <c r="S35" s="99"/>
      <c r="T35" s="100"/>
    </row>
    <row r="36" spans="1:20" ht="24" customHeight="1">
      <c r="A36" s="55"/>
      <c r="B36" s="101" t="s">
        <v>121</v>
      </c>
      <c r="C36" s="101"/>
      <c r="D36" s="4"/>
      <c r="E36" s="102" t="s">
        <v>115</v>
      </c>
      <c r="F36" s="103"/>
      <c r="G36" s="103"/>
      <c r="H36" s="78" t="s">
        <v>116</v>
      </c>
      <c r="I36" s="78"/>
      <c r="J36" s="78"/>
      <c r="K36" s="61" t="s">
        <v>122</v>
      </c>
      <c r="L36" s="62"/>
      <c r="M36" s="67"/>
      <c r="N36" s="61"/>
      <c r="O36" s="62"/>
      <c r="P36" s="62"/>
      <c r="Q36" s="67"/>
      <c r="R36" s="54" t="s">
        <v>123</v>
      </c>
      <c r="S36" s="78"/>
      <c r="T36" s="96"/>
    </row>
    <row r="37" spans="1:20" ht="27" customHeight="1">
      <c r="A37" s="15"/>
      <c r="B37" s="91" t="s">
        <v>98</v>
      </c>
      <c r="C37" s="91"/>
      <c r="D37" s="16"/>
      <c r="E37" s="92" t="s">
        <v>125</v>
      </c>
      <c r="F37" s="93"/>
      <c r="G37" s="93"/>
      <c r="H37" s="93"/>
      <c r="I37" s="93"/>
      <c r="J37" s="93" t="s">
        <v>100</v>
      </c>
      <c r="K37" s="93"/>
      <c r="L37" s="93"/>
      <c r="M37" s="93" t="s">
        <v>101</v>
      </c>
      <c r="N37" s="93"/>
      <c r="O37" s="93"/>
      <c r="P37" s="51" t="s">
        <v>102</v>
      </c>
      <c r="Q37" s="49"/>
      <c r="R37" s="49"/>
      <c r="S37" s="51" t="s">
        <v>103</v>
      </c>
      <c r="T37" s="50"/>
    </row>
  </sheetData>
  <sheetProtection/>
  <mergeCells count="110">
    <mergeCell ref="L17:P17"/>
    <mergeCell ref="B5:C6"/>
    <mergeCell ref="B13:C13"/>
    <mergeCell ref="S31:T31"/>
    <mergeCell ref="S30:T30"/>
    <mergeCell ref="K5:L5"/>
    <mergeCell ref="B15:C15"/>
    <mergeCell ref="E16:F16"/>
    <mergeCell ref="B16:C16"/>
    <mergeCell ref="A29:T29"/>
    <mergeCell ref="A27:T27"/>
    <mergeCell ref="E20:H20"/>
    <mergeCell ref="E21:H21"/>
    <mergeCell ref="E12:J12"/>
    <mergeCell ref="I9:P9"/>
    <mergeCell ref="K12:M13"/>
    <mergeCell ref="N14:O14"/>
    <mergeCell ref="E14:G14"/>
    <mergeCell ref="B14:C14"/>
    <mergeCell ref="A1:T1"/>
    <mergeCell ref="K7:L7"/>
    <mergeCell ref="B8:C11"/>
    <mergeCell ref="L2:O2"/>
    <mergeCell ref="P2:Q2"/>
    <mergeCell ref="H5:J5"/>
    <mergeCell ref="H7:J7"/>
    <mergeCell ref="H6:J6"/>
    <mergeCell ref="Q7:T18"/>
    <mergeCell ref="I17:K17"/>
    <mergeCell ref="B7:C7"/>
    <mergeCell ref="E7:G7"/>
    <mergeCell ref="B12:C12"/>
    <mergeCell ref="E13:J13"/>
    <mergeCell ref="M7:O7"/>
    <mergeCell ref="E11:P11"/>
    <mergeCell ref="K6:L6"/>
    <mergeCell ref="E10:P10"/>
    <mergeCell ref="E9:H9"/>
    <mergeCell ref="R5:S6"/>
    <mergeCell ref="E5:G5"/>
    <mergeCell ref="E6:G6"/>
    <mergeCell ref="G8:H8"/>
    <mergeCell ref="K8:P8"/>
    <mergeCell ref="E15:G15"/>
    <mergeCell ref="J15:K15"/>
    <mergeCell ref="L15:M15"/>
    <mergeCell ref="L16:M16"/>
    <mergeCell ref="G16:K16"/>
    <mergeCell ref="L3:T3"/>
    <mergeCell ref="L4:T4"/>
    <mergeCell ref="N12:P13"/>
    <mergeCell ref="M5:O5"/>
    <mergeCell ref="M6:O6"/>
    <mergeCell ref="N15:P15"/>
    <mergeCell ref="I18:K18"/>
    <mergeCell ref="A3:K3"/>
    <mergeCell ref="A2:K2"/>
    <mergeCell ref="O16:P16"/>
    <mergeCell ref="H14:I14"/>
    <mergeCell ref="H15:I15"/>
    <mergeCell ref="J14:K14"/>
    <mergeCell ref="L14:M14"/>
    <mergeCell ref="B17:C18"/>
    <mergeCell ref="E17:H17"/>
    <mergeCell ref="A33:D34"/>
    <mergeCell ref="Q32:T32"/>
    <mergeCell ref="Q33:T34"/>
    <mergeCell ref="N34:P34"/>
    <mergeCell ref="A32:D32"/>
    <mergeCell ref="N19:T19"/>
    <mergeCell ref="J20:T20"/>
    <mergeCell ref="J21:T21"/>
    <mergeCell ref="A23:T23"/>
    <mergeCell ref="S36:T36"/>
    <mergeCell ref="B35:C35"/>
    <mergeCell ref="P35:T35"/>
    <mergeCell ref="K36:M36"/>
    <mergeCell ref="N36:Q36"/>
    <mergeCell ref="B36:C36"/>
    <mergeCell ref="E36:G36"/>
    <mergeCell ref="H36:J36"/>
    <mergeCell ref="E35:G35"/>
    <mergeCell ref="H35:J35"/>
    <mergeCell ref="E28:I28"/>
    <mergeCell ref="B19:C19"/>
    <mergeCell ref="E19:H19"/>
    <mergeCell ref="J19:K19"/>
    <mergeCell ref="L19:M19"/>
    <mergeCell ref="B37:C37"/>
    <mergeCell ref="E37:I37"/>
    <mergeCell ref="J37:L37"/>
    <mergeCell ref="M37:O37"/>
    <mergeCell ref="B20:C21"/>
    <mergeCell ref="E30:R30"/>
    <mergeCell ref="A30:D30"/>
    <mergeCell ref="E31:R31"/>
    <mergeCell ref="A31:D31"/>
    <mergeCell ref="A24:T24"/>
    <mergeCell ref="A25:T25"/>
    <mergeCell ref="A26:T26"/>
    <mergeCell ref="J28:L28"/>
    <mergeCell ref="M28:O28"/>
    <mergeCell ref="B28:C28"/>
    <mergeCell ref="K35:O35"/>
    <mergeCell ref="E32:J32"/>
    <mergeCell ref="E33:J34"/>
    <mergeCell ref="K32:M32"/>
    <mergeCell ref="K33:M34"/>
    <mergeCell ref="N32:P32"/>
    <mergeCell ref="N33:P33"/>
  </mergeCells>
  <conditionalFormatting sqref="I8:J8">
    <cfRule type="cellIs" priority="1" dxfId="0" operator="greaterThanOrEqual" stopIfTrue="1">
      <formula>1</formula>
    </cfRule>
  </conditionalFormatting>
  <dataValidations count="5">
    <dataValidation allowBlank="1" showInputMessage="1" sqref="E37 E28 I17:I19 N15 E17:E22"/>
    <dataValidation type="list" allowBlank="1" showInputMessage="1" sqref="G16:I16">
      <formula1>科名</formula1>
    </dataValidation>
    <dataValidation type="list" allowBlank="1" showInputMessage="1" showErrorMessage="1" sqref="N16">
      <formula1>"Ａ,Ｂ,Ｃ,Ｄ"</formula1>
    </dataValidation>
    <dataValidation type="list" allowBlank="1" showInputMessage="1" sqref="R2">
      <formula1>月</formula1>
    </dataValidation>
    <dataValidation type="list" allowBlank="1" showInputMessage="1" sqref="S2">
      <formula1>日</formula1>
    </dataValidation>
  </dataValidations>
  <printOptions horizontalCentered="1"/>
  <pageMargins left="0.8661417322834646" right="0.3937007874015748" top="0.7874015748031497" bottom="0.5905511811023623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2"/>
  <sheetViews>
    <sheetView zoomScalePageLayoutView="0" workbookViewId="0" topLeftCell="A1">
      <selection activeCell="D2" sqref="D2"/>
    </sheetView>
  </sheetViews>
  <sheetFormatPr defaultColWidth="9.00390625" defaultRowHeight="13.5"/>
  <cols>
    <col min="2" max="2" width="26.75390625" style="0" customWidth="1"/>
    <col min="3" max="3" width="14.375" style="0" customWidth="1"/>
  </cols>
  <sheetData>
    <row r="2" spans="2:5" ht="13.5">
      <c r="B2" t="s">
        <v>23</v>
      </c>
      <c r="C2" t="s">
        <v>24</v>
      </c>
      <c r="D2" t="s">
        <v>25</v>
      </c>
      <c r="E2" t="s">
        <v>26</v>
      </c>
    </row>
    <row r="3" spans="2:5" ht="13.5">
      <c r="B3" t="s">
        <v>27</v>
      </c>
      <c r="C3" t="s">
        <v>28</v>
      </c>
      <c r="D3" t="s">
        <v>29</v>
      </c>
      <c r="E3" t="s">
        <v>30</v>
      </c>
    </row>
    <row r="4" spans="2:5" ht="13.5">
      <c r="B4" t="s">
        <v>31</v>
      </c>
      <c r="C4" t="s">
        <v>32</v>
      </c>
      <c r="D4" t="s">
        <v>33</v>
      </c>
      <c r="E4" t="s">
        <v>34</v>
      </c>
    </row>
    <row r="5" spans="2:5" ht="13.5">
      <c r="B5" t="s">
        <v>35</v>
      </c>
      <c r="C5" t="s">
        <v>36</v>
      </c>
      <c r="D5" t="s">
        <v>37</v>
      </c>
      <c r="E5" t="s">
        <v>38</v>
      </c>
    </row>
    <row r="6" spans="2:5" ht="13.5">
      <c r="B6" t="s">
        <v>39</v>
      </c>
      <c r="D6" t="s">
        <v>40</v>
      </c>
      <c r="E6" t="s">
        <v>41</v>
      </c>
    </row>
    <row r="7" spans="2:5" ht="13.5">
      <c r="B7" t="s">
        <v>42</v>
      </c>
      <c r="D7" t="s">
        <v>43</v>
      </c>
      <c r="E7" t="s">
        <v>44</v>
      </c>
    </row>
    <row r="8" spans="4:5" ht="13.5">
      <c r="D8" t="s">
        <v>45</v>
      </c>
      <c r="E8" t="s">
        <v>46</v>
      </c>
    </row>
    <row r="9" spans="4:5" ht="13.5">
      <c r="D9" t="s">
        <v>47</v>
      </c>
      <c r="E9" t="s">
        <v>48</v>
      </c>
    </row>
    <row r="10" spans="4:5" ht="13.5">
      <c r="D10" t="s">
        <v>49</v>
      </c>
      <c r="E10" t="s">
        <v>50</v>
      </c>
    </row>
    <row r="11" spans="4:5" ht="13.5">
      <c r="D11" t="s">
        <v>77</v>
      </c>
      <c r="E11" t="s">
        <v>51</v>
      </c>
    </row>
    <row r="12" spans="4:5" ht="13.5">
      <c r="D12" t="s">
        <v>52</v>
      </c>
      <c r="E12" t="s">
        <v>53</v>
      </c>
    </row>
    <row r="13" spans="4:5" ht="13.5">
      <c r="D13" t="s">
        <v>54</v>
      </c>
      <c r="E13" t="s">
        <v>55</v>
      </c>
    </row>
    <row r="14" spans="4:5" ht="13.5">
      <c r="D14" t="s">
        <v>56</v>
      </c>
      <c r="E14" t="s">
        <v>57</v>
      </c>
    </row>
    <row r="15" spans="4:5" ht="13.5">
      <c r="D15" t="s">
        <v>58</v>
      </c>
      <c r="E15" t="s">
        <v>59</v>
      </c>
    </row>
    <row r="16" spans="4:5" ht="13.5">
      <c r="D16" t="s">
        <v>33</v>
      </c>
      <c r="E16" t="s">
        <v>60</v>
      </c>
    </row>
    <row r="17" ht="13.5">
      <c r="E17" t="s">
        <v>61</v>
      </c>
    </row>
    <row r="18" ht="13.5">
      <c r="E18" t="s">
        <v>62</v>
      </c>
    </row>
    <row r="19" ht="13.5">
      <c r="E19" t="s">
        <v>63</v>
      </c>
    </row>
    <row r="20" ht="13.5">
      <c r="E20" t="s">
        <v>64</v>
      </c>
    </row>
    <row r="21" ht="13.5">
      <c r="E21" t="s">
        <v>65</v>
      </c>
    </row>
    <row r="22" ht="13.5">
      <c r="E22" t="s">
        <v>66</v>
      </c>
    </row>
    <row r="23" ht="13.5">
      <c r="E23" t="s">
        <v>67</v>
      </c>
    </row>
    <row r="24" ht="13.5">
      <c r="E24" t="s">
        <v>68</v>
      </c>
    </row>
    <row r="25" ht="13.5">
      <c r="E25" t="s">
        <v>69</v>
      </c>
    </row>
    <row r="26" ht="13.5">
      <c r="E26" t="s">
        <v>70</v>
      </c>
    </row>
    <row r="27" ht="13.5">
      <c r="E27" t="s">
        <v>71</v>
      </c>
    </row>
    <row r="28" ht="13.5">
      <c r="E28" t="s">
        <v>72</v>
      </c>
    </row>
    <row r="29" ht="13.5">
      <c r="E29" t="s">
        <v>73</v>
      </c>
    </row>
    <row r="30" ht="13.5">
      <c r="E30" t="s">
        <v>74</v>
      </c>
    </row>
    <row r="31" ht="13.5">
      <c r="E31" t="s">
        <v>75</v>
      </c>
    </row>
    <row r="32" ht="13.5">
      <c r="E32" t="s">
        <v>76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大庭志真</dc:creator>
  <cp:keywords/>
  <dc:description/>
  <cp:lastModifiedBy>長野県教育委員会事務局</cp:lastModifiedBy>
  <cp:lastPrinted>2020-11-06T01:45:18Z</cp:lastPrinted>
  <dcterms:created xsi:type="dcterms:W3CDTF">2009-12-17T07:03:30Z</dcterms:created>
  <dcterms:modified xsi:type="dcterms:W3CDTF">2020-11-06T01:45:55Z</dcterms:modified>
  <cp:category/>
  <cp:version/>
  <cp:contentType/>
  <cp:contentStatus/>
</cp:coreProperties>
</file>